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2390" windowHeight="879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<sst xmlns="http://schemas.openxmlformats.org/spreadsheetml/2006/main" count="1031" uniqueCount="242">
  <si>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</si>
  <si>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</si>
  <si>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</si>
  <si>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</si>
  <si>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</si>
  <si>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</si>
  <si>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</si>
  <si>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</si>
  <si>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</si>
  <si>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</si>
  <si>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</si>
  <si>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</si>
  <si>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</si>
  <si>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</si>
  <si>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</si>
  <si>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</si>
  <si>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</si>
  <si>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</si>
  <si>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</si>
  <si>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</si>
  <si>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</si>
  <si>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</si>
  <si>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</si>
  <si>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</si>
  <si>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</si>
  <si>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</si>
  <si>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</si>
  <si>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</si>
  <si>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</si>
  <si>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</si>
  <si>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</si>
  <si>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</si>
  <si>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</si>
  <si>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</si>
  <si>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</si>
  <si>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</si>
  <si>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</si>
  <si>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</si>
  <si>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</si>
  <si>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</si>
  <si>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</si>
  <si>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</si>
  <si>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</si>
  <si>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</si>
  <si>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</si>
  <si>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</si>
  <si>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</si>
  <si>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</si>
  <si>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</si>
  <si>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</si>
  <si>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</si>
  <si>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</si>
  <si>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</si>
  <si>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</si>
  <si>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</si>
  <si>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องค์การบริหารส่วนตำบลขุนตัดหวาย</t>
  </si>
  <si>
    <t>จะนะ</t>
  </si>
  <si>
    <t>สงขลา</t>
  </si>
  <si>
    <t>มหาดไทย</t>
  </si>
  <si>
    <t>องค์กรปกครองส่วนท้องถิ่น</t>
  </si>
  <si>
    <t>เงินรายได้</t>
  </si>
  <si>
    <t>อยู่ระหว่างระยะสัญญา</t>
  </si>
  <si>
    <t>วิธีเฉพาะเจาะจง</t>
  </si>
  <si>
    <t>เอส ที บุ๊ค</t>
  </si>
  <si>
    <t>บริษัท ซิตี้วาไรตี้ คอร์เปอเรชั่น จำกัด</t>
  </si>
  <si>
    <t>บริษัท ฟาร์ชินบัญชร 9 จำกัด</t>
  </si>
  <si>
    <t>อาดัมวัสดุก่อสร้าง</t>
  </si>
  <si>
    <t>นาทวีเฟอร์นิเจอร์</t>
  </si>
  <si>
    <t>ทนป้ายโฆษณา</t>
  </si>
  <si>
    <t>นายรัฐพร เทพมณี</t>
  </si>
  <si>
    <t>สุวรรณจินดาการช่าง</t>
  </si>
  <si>
    <t xml:space="preserve">จัดซื้ออาหารเสริม (นม) โรงเรียนปีการศึกษา 2/2567 </t>
  </si>
  <si>
    <t>67109359344</t>
  </si>
  <si>
    <t>จ้างเหมาบริการบุคคลภายนอก ผช.จนท.การเงินและบัญชี</t>
  </si>
  <si>
    <t>นายมูหำหมัดอาลี บูเส็น</t>
  </si>
  <si>
    <t>67099683748</t>
  </si>
  <si>
    <t>67099580549</t>
  </si>
  <si>
    <r>
      <t xml:space="preserve">จ้างเชื่อมต่อทะเบียนชื่อเว็ปไซด์ </t>
    </r>
    <r>
      <rPr>
        <sz val="14"/>
        <rFont val="TH SarabunPSK"/>
        <family val="2"/>
      </rPr>
      <t xml:space="preserve">WWW.Khoontudwai.go.th </t>
    </r>
  </si>
  <si>
    <t>จ้างเหมาบริการพนักงานขึ้นเวรปฏิบัติงานสนับสนุนหน่วยกู้ชีพ-กู้ภัย</t>
  </si>
  <si>
    <t>นายดนเลาะ หมัดเหล็ม</t>
  </si>
  <si>
    <t>67099671298</t>
  </si>
  <si>
    <t>นายพิเชตร์ หวันเส็น</t>
  </si>
  <si>
    <t>67099673346</t>
  </si>
  <si>
    <t>นายสักการียา สมพร</t>
  </si>
  <si>
    <t>67099677052</t>
  </si>
  <si>
    <t>นายหะหมัด ด้นหวัง</t>
  </si>
  <si>
    <t>67099677763</t>
  </si>
  <si>
    <t>นายซูกรี หะหมาน</t>
  </si>
  <si>
    <t>67099678494</t>
  </si>
  <si>
    <t>นายประวุฒิ ดำสัน</t>
  </si>
  <si>
    <t>67099679303</t>
  </si>
  <si>
    <t>จ้างซ่อมเครื่องปรับอากาศเลขครุภัณฑ์ 420-43-0001</t>
  </si>
  <si>
    <t>เอฟ เคไฟฟ้า</t>
  </si>
  <si>
    <t>67109209282</t>
  </si>
  <si>
    <t>เช่าเครื่องถ่ายเอกสาร จำนวน 1เครื่อง</t>
  </si>
  <si>
    <t>หจก. เจ เอส เซล เซอร์วิส แอนด์ ซัพพราย</t>
  </si>
  <si>
    <t>67099584810</t>
  </si>
  <si>
    <t>เช่าเครื่องคอมพิวเตอร์ พร้อมอุปกรณ์ จำนวน 2 รายการ</t>
  </si>
  <si>
    <t>เค พี ช็อปและคอมพิวเตอร์</t>
  </si>
  <si>
    <t>67099638479</t>
  </si>
  <si>
    <t>เช่าเครื่องคอมพิวเตอร์ พร้อมอุปกรณ์ จำนวน 3 รายการ</t>
  </si>
  <si>
    <t>67099599909</t>
  </si>
  <si>
    <t>67099642038</t>
  </si>
  <si>
    <t>67099603732</t>
  </si>
  <si>
    <t>67109237975</t>
  </si>
  <si>
    <t>เช่าเครื่องคอมพิวเตอร์ พร้อมอุปกรณ์ จำนวน 1 รายการ</t>
  </si>
  <si>
    <t>67109397093</t>
  </si>
  <si>
    <t>จ้างสำรวจความพึงพอใจของผู้รับบริการฯ ประจำปีงบประมาณ 2568</t>
  </si>
  <si>
    <t>มหาวิทยาลัยทักษิณ</t>
  </si>
  <si>
    <t>67119055619</t>
  </si>
  <si>
    <t>จ้างทำป้ายศูนย์ปฏิบัติการร่วมป้องกันและลดอุบัติเหตุฯ</t>
  </si>
  <si>
    <t>67129459364</t>
  </si>
  <si>
    <t>จ้างซ่อมครุภัณฑ์คอมพิวเตอร์เลขครุภัณฑ์ 416-61-0038</t>
  </si>
  <si>
    <t>67129242609</t>
  </si>
  <si>
    <t>จ้างซ่อมเครื่องพ่นหมอกควัน</t>
  </si>
  <si>
    <t>บริษัท ดาราภัณฑ์ ภาคใต้ จำกัด</t>
  </si>
  <si>
    <t>67129220618</t>
  </si>
  <si>
    <t>67129105711</t>
  </si>
  <si>
    <t>ซื้อครุภัณฑ์สำนักงาน จำนวน 2 รายการ</t>
  </si>
  <si>
    <t>67129456823</t>
  </si>
  <si>
    <t>ซื้อวัสดุก่อสร้าง จำนวน 5 รายการ</t>
  </si>
  <si>
    <t>67129362377</t>
  </si>
  <si>
    <t>จ้างซ่อมบำรุงรถยนต์อบต. ทะเบียน งข 4057 สงขลา</t>
  </si>
  <si>
    <t>บริษัท พิธานพาณิชย์ จำกัด</t>
  </si>
  <si>
    <t>68019316462</t>
  </si>
  <si>
    <t>จ้างเหมาเช่าเต็นท์ โต๊ะ เก้าอี้ ผ้าคลุมและพัดลม โครงการวันเด็ก ปี 2568</t>
  </si>
  <si>
    <t>68019034909</t>
  </si>
  <si>
    <t>ซื้อยางรถยนต์อบต.ทะเบียน งข 4057 สข จำนวน 4 เส้น</t>
  </si>
  <si>
    <t>68019170667</t>
  </si>
  <si>
    <t>ซื้ออุปกรณ์ตกแต่งเวทีโครงการกิจจกรรมวันเด็กแห่งชาติ 2568</t>
  </si>
  <si>
    <t>68019029562</t>
  </si>
  <si>
    <t>ซื้อผลอินทผาลัม ขนมปังปี๊บ และอื่นๆที่เกี่ยวข้องโครงการฯ</t>
  </si>
  <si>
    <t>ร้านเพิ่มสิน</t>
  </si>
  <si>
    <t>68029387098</t>
  </si>
  <si>
    <t>ซื้อดินลูกรังพร้อมปรับเกลี่ยเพื่อซ่อมแซมฯ จำนวน 7 สาย</t>
  </si>
  <si>
    <t>68029417346</t>
  </si>
  <si>
    <t>จ้างซ่อมเครื่องปรับอากาศเลขครุภัณฑ์ 420-56-0004,420-62-0011</t>
  </si>
  <si>
    <t>เอฟเคไฟฟ้า</t>
  </si>
  <si>
    <t>68029398314</t>
  </si>
  <si>
    <t>จ้างทำป้ายประชาสัมพันธ์ จำนวน 1 ป้าย</t>
  </si>
  <si>
    <t>68029474299</t>
  </si>
  <si>
    <t xml:space="preserve">เช่าเครื่องไมโครคอมพิวเตอร์พร้อมอุปกรณ์และเครื่องพิมพ์ </t>
  </si>
  <si>
    <t>68029396356</t>
  </si>
  <si>
    <t>จ้างซ่อมสร้างถนนคสล.สายทุ่งเพชร หมู่ที่ 8 - หมู่ที่ 1ตำบลขุนตัดหวาย</t>
  </si>
  <si>
    <t>วิธีคัดเลือก</t>
  </si>
  <si>
    <t>บริษัทพินันท์พัฒน์ก่อสร้าง จำกัด</t>
  </si>
  <si>
    <t>67109140547</t>
  </si>
  <si>
    <t>โครงการก่อสร้างทางเท้าคอนกรีตเสริมเหล็ก สายหมู่ที่ 5 - หมู่ที่ 6</t>
  </si>
  <si>
    <t xml:space="preserve">จ้างทำป้ายประชาสัมพันธ์ภาษีที่ดินและสิ่งปลูกสร้าง ภาษีป้าย </t>
  </si>
  <si>
    <t>เงินอุดหนุนเฉพาะกิจ</t>
  </si>
  <si>
    <t>สิ้นสุดระยะสัญญา</t>
  </si>
  <si>
    <t>บริษัท จอมเจษฎา ซีวิล จำกัด</t>
  </si>
  <si>
    <t>67129257004</t>
  </si>
  <si>
    <t>ซื้อวัสดุไฟฟ้า จำนวน 11 รายการ</t>
  </si>
  <si>
    <t>ร้านวินัยวิทยุโทรทัศน์</t>
  </si>
  <si>
    <t>68039047283</t>
  </si>
  <si>
    <t>ซื้อเครื่องวัดออกซิเจนปลายนิ้ว ยาและเวชภัณฑ์ จำนวน 14 รายการ</t>
  </si>
  <si>
    <t>ร้านรวมยา 53</t>
  </si>
  <si>
    <t>68039219101</t>
  </si>
  <si>
    <t>ซื้อวัสดุกีฬา จำนวน 3 รายการ</t>
  </si>
  <si>
    <t>เอ็นวี อินเตอร์</t>
  </si>
  <si>
    <t>68039370672</t>
  </si>
  <si>
    <t>ซื้อวัคซีนป้องกันโรคพิษสุนัขบ้าประจำปี 2568 จำนวน 300 โด๊ส</t>
  </si>
  <si>
    <t>68039378164</t>
  </si>
  <si>
    <t>จ้างเหมาติดตั้งระบบไฟฟ้าและอุปกรณ์ อาคารกีฬาเอนกประสงค์ หมู่ที่ 6</t>
  </si>
  <si>
    <t>ศิดดิกซัพพลายแอนด์เซอร์วิส</t>
  </si>
  <si>
    <t>68039123078</t>
  </si>
  <si>
    <t>หาดใหญ่สัตวแพทย์</t>
  </si>
  <si>
    <t>68039482445</t>
  </si>
  <si>
    <t>ซื้อวัสดุคอมพิวเตอร์ 2 รายการ</t>
  </si>
  <si>
    <t>ก่อสร้างห้องน้ำลานกีฬาอเนกประสงค์บ้านโพรงจระเข้ ม.9</t>
  </si>
  <si>
    <t>นายเจษฎา ทวีรัตน์</t>
  </si>
  <si>
    <t>เงินอุดหนุนไฟฟ้า</t>
  </si>
  <si>
    <t>68309004468</t>
  </si>
  <si>
    <t>ซื้อวัสดุครุภัณฑ์กีฬา</t>
  </si>
  <si>
    <t>ทู สปอร์ต</t>
  </si>
  <si>
    <t>68049026873</t>
  </si>
  <si>
    <t>ซื้อวัสดุครุภัณฑ์ก่อสร้าง (ท่อคศล. จำนวน 8 ท่อน)</t>
  </si>
  <si>
    <t>68049183191</t>
  </si>
  <si>
    <t>จ้างซ่อมแซมห้องน้ำสนามกีฬา ม.6</t>
  </si>
  <si>
    <t>นายดนหาด ยีรัน</t>
  </si>
  <si>
    <t>68049237825</t>
  </si>
  <si>
    <t>จัดซิ้อครุภัณฑ์สำนักงาน 2 รายการ</t>
  </si>
  <si>
    <t>68049256820</t>
  </si>
  <si>
    <t>68049262617</t>
  </si>
  <si>
    <t>จ้างเหมาเปลี่ยนชุดล็อคประตู</t>
  </si>
  <si>
    <t>อันวาการช่าง</t>
  </si>
  <si>
    <t>โครงการพัฒนาศักยภาพบุคลากรท้องถิ่น</t>
  </si>
  <si>
    <t>ยังไม่ได้ลงนามในสัญญา</t>
  </si>
  <si>
    <t>งานจัดการเลือกตั้งคณะผู้บริหารและสมาชิกสภาท้องถิ่น</t>
  </si>
  <si>
    <t>จัดซื้อวัสดุไฟฟ้าและวิทยุ (สำนักปลัด)</t>
  </si>
  <si>
    <t>จัดซื้อวัสดุงานบ้านงานครัว (สำนักปลัด)</t>
  </si>
  <si>
    <t>จัดซื้อวัสดุสำนักงาน (สำนักปลัด)</t>
  </si>
  <si>
    <t>จัดซื้อวัสดุก่อสร้าง (สำนักปลัด)</t>
  </si>
  <si>
    <t>จัดซื้อวัสดุการเกษตร(สำนักปลัด)</t>
  </si>
  <si>
    <t>จัดซื้อวัสดุโฆษณาและเผยแพร่ (สำนักปลัด)</t>
  </si>
  <si>
    <t>จัดซื้อวัสดุคอมพิวเตอร์ (สำนักปลัด)</t>
  </si>
  <si>
    <t>บำรุงรักษาและปรับปรุงครุภัณฑ์ (สำนักปลัด)</t>
  </si>
  <si>
    <t>ค่าบำรุงรักษาและซ่อมแซมทรัพย์สิน (สำนักปลัด)</t>
  </si>
  <si>
    <t>ค่าบำรุงรักษาและซ่อมแซมทรัพย์สิน (กองคลัง)</t>
  </si>
  <si>
    <t>ค่าบำรุงรักษาและซ่อมแซมทรัพย์สิน (กองช่าง)</t>
  </si>
  <si>
    <t>ค่าบำรุงรักษาและซ่อมแซมทรัพย์สิน (กองการศึกษา)</t>
  </si>
  <si>
    <t>จัดซื้อวัสดุสำนักงาน (กองคลัง)</t>
  </si>
  <si>
    <t>จัดซื้อวัสดุโฆษณาและเผยแพร่ (กองคลัง)</t>
  </si>
  <si>
    <t>จัดซื้อวัสดุเครื่องแต่งกาย (สำนักปลัด)</t>
  </si>
  <si>
    <t>โครงการพัฒนาศักยภาพบุคลากรทางการศึกษาฯ</t>
  </si>
  <si>
    <t>จัดซื้อวัสดุสำนักงาน (กองการศึกษา)</t>
  </si>
  <si>
    <t>จัดซื้อวัสดุก่อสร้าง (กองการศึกษา)</t>
  </si>
  <si>
    <t>จัดซื้อวัสดุการเกษตร (กองการศึกษา)</t>
  </si>
  <si>
    <t>จัดซื้อวัสดุคอมพิวเตอร์ จำนวน 2 รายการ (กองการศึกษา)</t>
  </si>
  <si>
    <t>จัดซื้อวัสดุไฟฟ้าและวิทยุ (งานก่อนประถม)</t>
  </si>
  <si>
    <t>จัดซื้อวัสดุไฟฟ้าและวิทยุ (งานกีฬาฯ))</t>
  </si>
  <si>
    <t>จัดซื้อวัสดุก่อสร้าง (งานกีฬาฯ)</t>
  </si>
  <si>
    <t>จัดซื้อวัสดุกีฬา (งานกีฬา)</t>
  </si>
  <si>
    <t>โครงการเข้าร่วมกิจกรรมงานของดีอำเภอจะนะ</t>
  </si>
  <si>
    <t>โครงการสืบสานประเพณีลอยกระทง</t>
  </si>
  <si>
    <t>จัดซื้อวัสดุโฆษณาและเผยแพร่ (กองช่าง)</t>
  </si>
  <si>
    <t>จัดซื้อวัสดุคอมพิวเตอร์ (กองช่าง)</t>
  </si>
  <si>
    <t>ค่าบำรุงรักษาและปรับปรุงครุภัณฑ์ (กองช่าง)</t>
  </si>
  <si>
    <t>จัดซื้อวัสดุก่อสร้าง (กองช่าง)</t>
  </si>
  <si>
    <t>จัดซื้อวัสดุไฟฟ้าและวิทยุ (กองช่าง)</t>
  </si>
  <si>
    <t>จัดซื้อวัสดุการเกษตร (สำนักปลัด)</t>
  </si>
  <si>
    <t>จัดซื้อวัสดุการเกษตร (กองช่าง)</t>
  </si>
  <si>
    <t>โครงการจัดการสิ่งแวดล้อมระดับตำบล</t>
  </si>
  <si>
    <t>รายจ่ายเพื่อให้ได้มาซึ่งบริการ (งานสิ่งแวดล้อมสำนักปลัด)</t>
  </si>
  <si>
    <t>รายจ่ายเพื่อให้ได้มาซึ่งบริการ (งานสิ่งแวดล้อมกองช่าง)</t>
  </si>
  <si>
    <t>โครงการส่งเสริมและพัฒนาความสามารถด้านกีฬา</t>
  </si>
  <si>
    <t>จัดซื้อวัสดุยานพาหนะและขนส่ง (สำนักปลัด)</t>
  </si>
  <si>
    <t>จัดซื้อวัสดุสำนักงาน (กองช่าง)</t>
  </si>
  <si>
    <t>โครงการฝึกอบรมให้ความรู้ด้านการป้องกันและบรรเทาสาธารณภัย</t>
  </si>
  <si>
    <t>โครงการรณรงค์ป้องกันไข้เลือดออก</t>
  </si>
  <si>
    <t>โครงการอบรมให้ความรู้ด้านวินัยจราจรและความปลอดภัยบนถนน</t>
  </si>
  <si>
    <t>โครงการป้องกันและแก้ไขปัญหายาเสพติด</t>
  </si>
  <si>
    <t>โครงการส่งเสริมอาชีพ</t>
  </si>
  <si>
    <t>โครงการอบรมให้ความรู้อาชีพเกษตรกร</t>
  </si>
  <si>
    <t>โครงการเสริมสร้างศักยภาพผู้สูงอายุ</t>
  </si>
  <si>
    <t>จ้างซ่อมเครื่องปรับอากาศจำนวน 3 เครื่อง</t>
  </si>
  <si>
    <t>นายเทือน สุวรรณรัตน์</t>
  </si>
  <si>
    <t>68049353713</t>
  </si>
  <si>
    <t>จ้างเหมาเช่าเครื่องเสียงโครงการแข่งขันกีฬาต้านยาเสพติด ปี2568</t>
  </si>
  <si>
    <t>โครงการปรับปรุงภูมิทัศน์สนามกีฬาประจำตำบลขุนตัดหวาย</t>
  </si>
  <si>
    <t>68029172921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</si>
</sst>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color rgb="FFC0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3" fontId="4" fillId="0" borderId="0" xfId="1" applyFont="1" applyAlignment="1" applyProtection="1">
      <alignment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zoomScale="40" zoomScaleNormal="40" workbookViewId="0">
      <selection activeCell="D34" sqref="D34"/>
    </sheetView>
  </sheetViews>
  <sheetFormatPr defaultRowHeight="20.2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60.75">
      <c r="A18" s="7" t="s">
        <v>17</v>
      </c>
      <c r="B18" s="8" t="s">
        <v>0</v>
      </c>
      <c r="C18" s="9" t="s">
        <v>31</v>
      </c>
      <c r="D18" s="40"/>
    </row>
    <row r="19" spans="1:4" ht="40.5">
      <c r="A19" s="7" t="s">
        <v>18</v>
      </c>
      <c r="B19" s="10" t="s">
        <v>1</v>
      </c>
      <c r="C19" s="11" t="s">
        <v>32</v>
      </c>
      <c r="D19" s="40"/>
    </row>
    <row r="20" spans="1:4" ht="243">
      <c r="A20" s="7" t="s">
        <v>19</v>
      </c>
      <c r="B20" s="10" t="s">
        <v>2</v>
      </c>
      <c r="C20" s="12" t="s">
        <v>33</v>
      </c>
      <c r="D20" s="40"/>
    </row>
    <row r="21" spans="1:4" ht="243">
      <c r="A21" s="7" t="s">
        <v>20</v>
      </c>
      <c r="B21" s="10" t="s">
        <v>3</v>
      </c>
      <c r="C21" s="12" t="s">
        <v>36</v>
      </c>
      <c r="D21" s="40"/>
    </row>
    <row r="22" spans="1:4" ht="222.75">
      <c r="A22" s="7" t="s">
        <v>21</v>
      </c>
      <c r="B22" s="10" t="s">
        <v>4</v>
      </c>
      <c r="C22" s="12" t="s">
        <v>40</v>
      </c>
      <c r="D22" s="40"/>
    </row>
    <row r="23" spans="1:4" ht="243">
      <c r="A23" s="7" t="s">
        <v>22</v>
      </c>
      <c r="B23" s="10" t="s">
        <v>5</v>
      </c>
      <c r="C23" s="12" t="s">
        <v>34</v>
      </c>
      <c r="D23" s="4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0.75">
      <c r="A27" s="7" t="s">
        <v>24</v>
      </c>
      <c r="B27" s="10" t="s">
        <v>12</v>
      </c>
      <c r="C27" s="11" t="s">
        <v>37</v>
      </c>
    </row>
    <row r="28" spans="1:4" ht="60.75">
      <c r="A28" s="7" t="s">
        <v>25</v>
      </c>
      <c r="B28" s="10" t="s">
        <v>7</v>
      </c>
      <c r="C28" s="18" t="s">
        <v>44</v>
      </c>
    </row>
    <row r="29" spans="1:4" ht="81">
      <c r="A29" s="7" t="s">
        <v>26</v>
      </c>
      <c r="B29" s="10" t="s">
        <v>8</v>
      </c>
      <c r="C29" s="12" t="s">
        <v>38</v>
      </c>
    </row>
    <row r="30" spans="1:4" ht="81">
      <c r="A30" s="7" t="s">
        <v>27</v>
      </c>
      <c r="B30" s="10" t="s">
        <v>53</v>
      </c>
      <c r="C30" s="12" t="s">
        <v>54</v>
      </c>
    </row>
    <row r="31" spans="1:4" ht="254.25" customHeight="1">
      <c r="A31" s="7" t="s">
        <v>28</v>
      </c>
      <c r="B31" s="10" t="s">
        <v>9</v>
      </c>
      <c r="C31" s="12" t="s">
        <v>45</v>
      </c>
    </row>
    <row r="32" spans="1:4" ht="202.5" customHeight="1">
      <c r="A32" s="7" t="s">
        <v>29</v>
      </c>
      <c r="B32" s="10" t="s">
        <v>10</v>
      </c>
      <c r="C32" s="12" t="s">
        <v>46</v>
      </c>
    </row>
    <row r="33" spans="1:3" ht="232.5" customHeight="1">
      <c r="A33" s="7" t="s">
        <v>42</v>
      </c>
      <c r="B33" s="10" t="s">
        <v>11</v>
      </c>
      <c r="C33" s="12" t="s">
        <v>47</v>
      </c>
    </row>
    <row r="34" spans="1:3" ht="409.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40" zoomScaleNormal="4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M49" sqref="M49"/>
    </sheetView>
  </sheetViews>
  <sheetFormatPr defaultRowHeight="20.25"/>
  <cols>
    <col min="1" max="1" width="6.87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33.625" style="2" customWidth="1"/>
    <col min="13" max="13" width="25" style="2" customWidth="1"/>
    <col min="14" max="14" width="46.5" style="2" customWidth="1"/>
    <col min="15" max="15" width="51.75" style="2" customWidth="1"/>
    <col min="16" max="16" width="37.37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0.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71</v>
      </c>
      <c r="I2" s="25">
        <v>325437.42</v>
      </c>
      <c r="J2" s="24" t="s">
        <v>60</v>
      </c>
      <c r="K2" s="24" t="s">
        <v>61</v>
      </c>
      <c r="L2" s="24" t="s">
        <v>62</v>
      </c>
      <c r="M2" s="41">
        <v>325437.42</v>
      </c>
      <c r="N2" s="41">
        <v>325437.42</v>
      </c>
      <c r="O2" s="24" t="s">
        <v>65</v>
      </c>
      <c r="P2" s="26" t="s">
        <v>72</v>
      </c>
    </row>
    <row r="3" spans="1:16" ht="40.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4" t="s">
        <v>73</v>
      </c>
      <c r="I3" s="25">
        <v>158000</v>
      </c>
      <c r="J3" s="24" t="s">
        <v>60</v>
      </c>
      <c r="K3" s="24" t="s">
        <v>61</v>
      </c>
      <c r="L3" s="24" t="s">
        <v>62</v>
      </c>
      <c r="M3" s="41">
        <v>108000</v>
      </c>
      <c r="N3" s="41">
        <v>108000</v>
      </c>
      <c r="O3" s="24" t="s">
        <v>74</v>
      </c>
      <c r="P3" s="26" t="s">
        <v>75</v>
      </c>
    </row>
    <row r="4" spans="1:16" ht="40.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77</v>
      </c>
      <c r="I4" s="25">
        <v>9800</v>
      </c>
      <c r="J4" s="24" t="s">
        <v>60</v>
      </c>
      <c r="K4" s="24" t="s">
        <v>61</v>
      </c>
      <c r="L4" s="24" t="s">
        <v>62</v>
      </c>
      <c r="M4" s="41">
        <v>19800</v>
      </c>
      <c r="N4" s="41">
        <v>19800</v>
      </c>
      <c r="O4" s="24" t="s">
        <v>64</v>
      </c>
      <c r="P4" s="26" t="s">
        <v>76</v>
      </c>
    </row>
    <row r="5" spans="1:16" ht="40.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78</v>
      </c>
      <c r="I5" s="25">
        <v>72000</v>
      </c>
      <c r="J5" s="24" t="s">
        <v>60</v>
      </c>
      <c r="K5" s="24" t="s">
        <v>61</v>
      </c>
      <c r="L5" s="24" t="s">
        <v>62</v>
      </c>
      <c r="M5" s="41">
        <v>72000</v>
      </c>
      <c r="N5" s="41">
        <v>72000</v>
      </c>
      <c r="O5" s="24" t="s">
        <v>79</v>
      </c>
      <c r="P5" s="26" t="s">
        <v>80</v>
      </c>
    </row>
    <row r="6" spans="1:16" ht="40.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78</v>
      </c>
      <c r="I6" s="25">
        <v>72000</v>
      </c>
      <c r="J6" s="24" t="s">
        <v>60</v>
      </c>
      <c r="K6" s="24" t="s">
        <v>61</v>
      </c>
      <c r="L6" s="24" t="s">
        <v>62</v>
      </c>
      <c r="M6" s="41">
        <v>72000</v>
      </c>
      <c r="N6" s="41">
        <v>72000</v>
      </c>
      <c r="O6" s="24" t="s">
        <v>81</v>
      </c>
      <c r="P6" s="26" t="s">
        <v>82</v>
      </c>
    </row>
    <row r="7" spans="1:16" ht="40.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4" t="s">
        <v>78</v>
      </c>
      <c r="I7" s="25">
        <v>72000</v>
      </c>
      <c r="J7" s="24" t="s">
        <v>60</v>
      </c>
      <c r="K7" s="24" t="s">
        <v>61</v>
      </c>
      <c r="L7" s="24" t="s">
        <v>62</v>
      </c>
      <c r="M7" s="41">
        <v>72000</v>
      </c>
      <c r="N7" s="41">
        <v>72000</v>
      </c>
      <c r="O7" s="24" t="s">
        <v>83</v>
      </c>
      <c r="P7" s="26" t="s">
        <v>84</v>
      </c>
    </row>
    <row r="8" spans="1:16" ht="40.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4" t="s">
        <v>78</v>
      </c>
      <c r="I8" s="25">
        <v>72000</v>
      </c>
      <c r="J8" s="24" t="s">
        <v>60</v>
      </c>
      <c r="K8" s="24" t="s">
        <v>61</v>
      </c>
      <c r="L8" s="24" t="s">
        <v>62</v>
      </c>
      <c r="M8" s="41">
        <v>72000</v>
      </c>
      <c r="N8" s="41">
        <v>72000</v>
      </c>
      <c r="O8" s="24" t="s">
        <v>85</v>
      </c>
      <c r="P8" s="26" t="s">
        <v>86</v>
      </c>
    </row>
    <row r="9" spans="1:16" ht="40.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4" t="s">
        <v>78</v>
      </c>
      <c r="I9" s="25">
        <v>72000</v>
      </c>
      <c r="J9" s="24" t="s">
        <v>60</v>
      </c>
      <c r="K9" s="24" t="s">
        <v>61</v>
      </c>
      <c r="L9" s="24" t="s">
        <v>62</v>
      </c>
      <c r="M9" s="41">
        <v>72000</v>
      </c>
      <c r="N9" s="41">
        <v>72000</v>
      </c>
      <c r="O9" s="24" t="s">
        <v>87</v>
      </c>
      <c r="P9" s="26" t="s">
        <v>88</v>
      </c>
    </row>
    <row r="10" spans="1:16" ht="40.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4" t="s">
        <v>78</v>
      </c>
      <c r="I10" s="25">
        <v>72000</v>
      </c>
      <c r="J10" s="24" t="s">
        <v>60</v>
      </c>
      <c r="K10" s="24" t="s">
        <v>61</v>
      </c>
      <c r="L10" s="24" t="s">
        <v>62</v>
      </c>
      <c r="M10" s="41">
        <v>72000</v>
      </c>
      <c r="N10" s="41">
        <v>72000</v>
      </c>
      <c r="O10" s="24" t="s">
        <v>89</v>
      </c>
      <c r="P10" s="26" t="s">
        <v>90</v>
      </c>
    </row>
    <row r="11" spans="1:16" ht="40.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4" t="s">
        <v>91</v>
      </c>
      <c r="I11" s="25">
        <v>1200</v>
      </c>
      <c r="J11" s="24" t="s">
        <v>60</v>
      </c>
      <c r="K11" s="24" t="s">
        <v>150</v>
      </c>
      <c r="L11" s="24" t="s">
        <v>62</v>
      </c>
      <c r="M11" s="41">
        <v>1200</v>
      </c>
      <c r="N11" s="41">
        <v>1200</v>
      </c>
      <c r="O11" s="24" t="s">
        <v>92</v>
      </c>
      <c r="P11" s="26" t="s">
        <v>93</v>
      </c>
    </row>
    <row r="12" spans="1:16" ht="40.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4" t="s">
        <v>94</v>
      </c>
      <c r="I12" s="25">
        <v>36000</v>
      </c>
      <c r="J12" s="24" t="s">
        <v>60</v>
      </c>
      <c r="K12" s="24" t="s">
        <v>61</v>
      </c>
      <c r="L12" s="24" t="s">
        <v>62</v>
      </c>
      <c r="M12" s="41">
        <v>36000</v>
      </c>
      <c r="N12" s="41">
        <v>36000</v>
      </c>
      <c r="O12" s="24" t="s">
        <v>95</v>
      </c>
      <c r="P12" s="26" t="s">
        <v>96</v>
      </c>
    </row>
    <row r="13" spans="1:16" ht="40.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4" t="s">
        <v>97</v>
      </c>
      <c r="I13" s="25">
        <v>45600</v>
      </c>
      <c r="J13" s="24" t="s">
        <v>60</v>
      </c>
      <c r="K13" s="24" t="s">
        <v>61</v>
      </c>
      <c r="L13" s="24" t="s">
        <v>62</v>
      </c>
      <c r="M13" s="41">
        <v>45600</v>
      </c>
      <c r="N13" s="41">
        <v>45600</v>
      </c>
      <c r="O13" s="24" t="s">
        <v>98</v>
      </c>
      <c r="P13" s="26" t="s">
        <v>99</v>
      </c>
    </row>
    <row r="14" spans="1:16" ht="40.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4" t="s">
        <v>100</v>
      </c>
      <c r="I14" s="25">
        <v>87600</v>
      </c>
      <c r="J14" s="24" t="s">
        <v>60</v>
      </c>
      <c r="K14" s="24" t="s">
        <v>61</v>
      </c>
      <c r="L14" s="24" t="s">
        <v>62</v>
      </c>
      <c r="M14" s="41">
        <v>87600</v>
      </c>
      <c r="N14" s="41">
        <v>87600</v>
      </c>
      <c r="O14" s="24" t="s">
        <v>98</v>
      </c>
      <c r="P14" s="26" t="s">
        <v>101</v>
      </c>
    </row>
    <row r="15" spans="1:16" ht="40.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4" t="s">
        <v>97</v>
      </c>
      <c r="I15" s="25">
        <v>67800</v>
      </c>
      <c r="J15" s="24" t="s">
        <v>60</v>
      </c>
      <c r="K15" s="24" t="s">
        <v>61</v>
      </c>
      <c r="L15" s="24" t="s">
        <v>62</v>
      </c>
      <c r="M15" s="41">
        <v>67800</v>
      </c>
      <c r="N15" s="41">
        <v>67800</v>
      </c>
      <c r="O15" s="24" t="s">
        <v>98</v>
      </c>
      <c r="P15" s="26" t="s">
        <v>102</v>
      </c>
    </row>
    <row r="16" spans="1:16" ht="40.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4" t="s">
        <v>97</v>
      </c>
      <c r="I16" s="25">
        <v>19800</v>
      </c>
      <c r="J16" s="24" t="s">
        <v>60</v>
      </c>
      <c r="K16" s="24" t="s">
        <v>61</v>
      </c>
      <c r="L16" s="24" t="s">
        <v>62</v>
      </c>
      <c r="M16" s="41">
        <v>19800</v>
      </c>
      <c r="N16" s="41">
        <v>19800</v>
      </c>
      <c r="O16" s="24" t="s">
        <v>98</v>
      </c>
      <c r="P16" s="26" t="s">
        <v>103</v>
      </c>
    </row>
    <row r="17" spans="1:16" ht="40.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4" t="s">
        <v>105</v>
      </c>
      <c r="I17" s="25">
        <v>18500</v>
      </c>
      <c r="J17" s="24" t="s">
        <v>60</v>
      </c>
      <c r="K17" s="24" t="s">
        <v>61</v>
      </c>
      <c r="L17" s="24" t="s">
        <v>62</v>
      </c>
      <c r="M17" s="41">
        <v>18500</v>
      </c>
      <c r="N17" s="41">
        <v>18500</v>
      </c>
      <c r="O17" s="24" t="s">
        <v>98</v>
      </c>
      <c r="P17" s="26" t="s">
        <v>104</v>
      </c>
    </row>
    <row r="18" spans="1:16" ht="40.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4" t="s">
        <v>105</v>
      </c>
      <c r="I18" s="25">
        <v>10450</v>
      </c>
      <c r="J18" s="24" t="s">
        <v>60</v>
      </c>
      <c r="K18" s="24" t="s">
        <v>61</v>
      </c>
      <c r="L18" s="24" t="s">
        <v>62</v>
      </c>
      <c r="M18" s="41">
        <v>10450</v>
      </c>
      <c r="N18" s="41">
        <v>45600</v>
      </c>
      <c r="O18" s="24" t="s">
        <v>98</v>
      </c>
      <c r="P18" s="26" t="s">
        <v>106</v>
      </c>
    </row>
    <row r="19" spans="1:16" ht="40.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4" t="s">
        <v>107</v>
      </c>
      <c r="I19" s="25">
        <v>25000</v>
      </c>
      <c r="J19" s="24" t="s">
        <v>60</v>
      </c>
      <c r="K19" s="24" t="s">
        <v>61</v>
      </c>
      <c r="L19" s="24" t="s">
        <v>62</v>
      </c>
      <c r="M19" s="41">
        <v>20000</v>
      </c>
      <c r="N19" s="41">
        <v>20000</v>
      </c>
      <c r="O19" s="24" t="s">
        <v>108</v>
      </c>
      <c r="P19" s="26" t="s">
        <v>109</v>
      </c>
    </row>
    <row r="20" spans="1:16" ht="40.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4" t="s">
        <v>110</v>
      </c>
      <c r="I20" s="25">
        <v>450</v>
      </c>
      <c r="J20" s="24" t="s">
        <v>60</v>
      </c>
      <c r="K20" s="24" t="s">
        <v>150</v>
      </c>
      <c r="L20" s="24" t="s">
        <v>62</v>
      </c>
      <c r="M20" s="41">
        <v>450</v>
      </c>
      <c r="N20" s="41">
        <v>450</v>
      </c>
      <c r="O20" s="24" t="s">
        <v>68</v>
      </c>
      <c r="P20" s="26" t="s">
        <v>111</v>
      </c>
    </row>
    <row r="21" spans="1:16" ht="40.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112</v>
      </c>
      <c r="I21" s="25">
        <v>3200</v>
      </c>
      <c r="J21" s="24" t="s">
        <v>60</v>
      </c>
      <c r="K21" s="24" t="s">
        <v>150</v>
      </c>
      <c r="L21" s="24" t="s">
        <v>62</v>
      </c>
      <c r="M21" s="41">
        <v>3200</v>
      </c>
      <c r="N21" s="41">
        <v>3200</v>
      </c>
      <c r="O21" s="24" t="s">
        <v>63</v>
      </c>
      <c r="P21" s="26" t="s">
        <v>113</v>
      </c>
    </row>
    <row r="22" spans="1:16" ht="40.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4" t="s">
        <v>114</v>
      </c>
      <c r="I22" s="25">
        <v>5700</v>
      </c>
      <c r="J22" s="24" t="s">
        <v>60</v>
      </c>
      <c r="K22" s="24" t="s">
        <v>150</v>
      </c>
      <c r="L22" s="24" t="s">
        <v>62</v>
      </c>
      <c r="M22" s="41">
        <v>5700</v>
      </c>
      <c r="N22" s="41">
        <v>5700</v>
      </c>
      <c r="O22" s="24" t="s">
        <v>115</v>
      </c>
      <c r="P22" s="26" t="s">
        <v>116</v>
      </c>
    </row>
    <row r="23" spans="1:16" ht="40.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4" t="s">
        <v>148</v>
      </c>
      <c r="I23" s="25">
        <v>2160</v>
      </c>
      <c r="J23" s="24" t="s">
        <v>60</v>
      </c>
      <c r="K23" s="24" t="s">
        <v>150</v>
      </c>
      <c r="L23" s="24" t="s">
        <v>62</v>
      </c>
      <c r="M23" s="41">
        <v>2160</v>
      </c>
      <c r="N23" s="41">
        <v>2160</v>
      </c>
      <c r="O23" s="24" t="s">
        <v>68</v>
      </c>
      <c r="P23" s="26" t="s">
        <v>117</v>
      </c>
    </row>
    <row r="24" spans="1:16" ht="40.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118</v>
      </c>
      <c r="I24" s="25">
        <v>8500</v>
      </c>
      <c r="J24" s="24" t="s">
        <v>60</v>
      </c>
      <c r="K24" s="24" t="s">
        <v>150</v>
      </c>
      <c r="L24" s="24" t="s">
        <v>62</v>
      </c>
      <c r="M24" s="41">
        <v>8500</v>
      </c>
      <c r="N24" s="41">
        <v>8500</v>
      </c>
      <c r="O24" s="24" t="s">
        <v>67</v>
      </c>
      <c r="P24" s="26" t="s">
        <v>119</v>
      </c>
    </row>
    <row r="25" spans="1:16" ht="40.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120</v>
      </c>
      <c r="I25" s="25">
        <v>925</v>
      </c>
      <c r="J25" s="24" t="s">
        <v>60</v>
      </c>
      <c r="K25" s="24" t="s">
        <v>150</v>
      </c>
      <c r="L25" s="24" t="s">
        <v>62</v>
      </c>
      <c r="M25" s="41">
        <v>925</v>
      </c>
      <c r="N25" s="24">
        <v>925</v>
      </c>
      <c r="O25" s="24" t="s">
        <v>66</v>
      </c>
      <c r="P25" s="26" t="s">
        <v>121</v>
      </c>
    </row>
    <row r="26" spans="1:16" ht="40.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4" t="s">
        <v>122</v>
      </c>
      <c r="I26" s="25">
        <v>14319.38</v>
      </c>
      <c r="J26" s="24" t="s">
        <v>60</v>
      </c>
      <c r="K26" s="24" t="s">
        <v>150</v>
      </c>
      <c r="L26" s="24" t="s">
        <v>62</v>
      </c>
      <c r="M26" s="25">
        <v>14319.38</v>
      </c>
      <c r="N26" s="25">
        <v>12874.88</v>
      </c>
      <c r="O26" s="24" t="s">
        <v>123</v>
      </c>
      <c r="P26" s="26" t="s">
        <v>124</v>
      </c>
    </row>
    <row r="27" spans="1:16" ht="40.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4" t="s">
        <v>125</v>
      </c>
      <c r="I27" s="25">
        <v>25350</v>
      </c>
      <c r="J27" s="24" t="s">
        <v>60</v>
      </c>
      <c r="K27" s="24" t="s">
        <v>150</v>
      </c>
      <c r="L27" s="24" t="s">
        <v>62</v>
      </c>
      <c r="M27" s="25">
        <v>25350</v>
      </c>
      <c r="N27" s="25">
        <v>25350</v>
      </c>
      <c r="O27" s="24" t="s">
        <v>69</v>
      </c>
      <c r="P27" s="26" t="s">
        <v>126</v>
      </c>
    </row>
    <row r="28" spans="1:16" ht="40.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4" t="s">
        <v>127</v>
      </c>
      <c r="I28" s="25">
        <v>15900</v>
      </c>
      <c r="J28" s="24" t="s">
        <v>60</v>
      </c>
      <c r="K28" s="24" t="s">
        <v>150</v>
      </c>
      <c r="L28" s="24" t="s">
        <v>62</v>
      </c>
      <c r="M28" s="25">
        <v>15900</v>
      </c>
      <c r="N28" s="25">
        <v>15900</v>
      </c>
      <c r="O28" s="24" t="s">
        <v>123</v>
      </c>
      <c r="P28" s="26" t="s">
        <v>128</v>
      </c>
    </row>
    <row r="29" spans="1:16" ht="40.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4" t="s">
        <v>129</v>
      </c>
      <c r="I29" s="25">
        <v>12900</v>
      </c>
      <c r="J29" s="24" t="s">
        <v>60</v>
      </c>
      <c r="K29" s="24" t="s">
        <v>150</v>
      </c>
      <c r="L29" s="24" t="s">
        <v>62</v>
      </c>
      <c r="M29" s="25">
        <v>12900</v>
      </c>
      <c r="N29" s="25">
        <v>12900</v>
      </c>
      <c r="O29" s="24" t="s">
        <v>68</v>
      </c>
      <c r="P29" s="26" t="s">
        <v>130</v>
      </c>
    </row>
    <row r="30" spans="1:16" ht="40.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4" t="s">
        <v>131</v>
      </c>
      <c r="I30" s="25">
        <v>19440</v>
      </c>
      <c r="J30" s="24" t="s">
        <v>60</v>
      </c>
      <c r="K30" s="24" t="s">
        <v>150</v>
      </c>
      <c r="L30" s="24" t="s">
        <v>62</v>
      </c>
      <c r="M30" s="25">
        <v>19440</v>
      </c>
      <c r="N30" s="25">
        <v>19440</v>
      </c>
      <c r="O30" s="24" t="s">
        <v>132</v>
      </c>
      <c r="P30" s="26" t="s">
        <v>133</v>
      </c>
    </row>
    <row r="31" spans="1:16" ht="40.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4" t="s">
        <v>134</v>
      </c>
      <c r="I31" s="25">
        <v>85000</v>
      </c>
      <c r="J31" s="24" t="s">
        <v>60</v>
      </c>
      <c r="K31" s="24" t="s">
        <v>150</v>
      </c>
      <c r="L31" s="24" t="s">
        <v>62</v>
      </c>
      <c r="M31" s="25">
        <v>42000</v>
      </c>
      <c r="N31" s="25">
        <v>42000</v>
      </c>
      <c r="O31" s="24" t="s">
        <v>70</v>
      </c>
      <c r="P31" s="26" t="s">
        <v>135</v>
      </c>
    </row>
    <row r="32" spans="1:16" ht="40.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4" t="s">
        <v>136</v>
      </c>
      <c r="I32" s="25">
        <v>2300</v>
      </c>
      <c r="J32" s="24" t="s">
        <v>60</v>
      </c>
      <c r="K32" s="24" t="s">
        <v>150</v>
      </c>
      <c r="L32" s="24" t="s">
        <v>62</v>
      </c>
      <c r="M32" s="25">
        <v>2300</v>
      </c>
      <c r="N32" s="25">
        <v>2300</v>
      </c>
      <c r="O32" s="24" t="s">
        <v>137</v>
      </c>
      <c r="P32" s="26" t="s">
        <v>138</v>
      </c>
    </row>
    <row r="33" spans="1:16" ht="40.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4" t="s">
        <v>139</v>
      </c>
      <c r="I33" s="25">
        <v>300</v>
      </c>
      <c r="J33" s="24" t="s">
        <v>60</v>
      </c>
      <c r="K33" s="24" t="s">
        <v>150</v>
      </c>
      <c r="L33" s="24" t="s">
        <v>62</v>
      </c>
      <c r="M33" s="25">
        <v>300</v>
      </c>
      <c r="N33" s="25">
        <v>300</v>
      </c>
      <c r="O33" s="24" t="s">
        <v>68</v>
      </c>
      <c r="P33" s="26" t="s">
        <v>140</v>
      </c>
    </row>
    <row r="34" spans="1:16" ht="40.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4" t="s">
        <v>141</v>
      </c>
      <c r="I34" s="25">
        <v>11550</v>
      </c>
      <c r="J34" s="24" t="s">
        <v>60</v>
      </c>
      <c r="K34" s="24" t="s">
        <v>61</v>
      </c>
      <c r="L34" s="24" t="s">
        <v>62</v>
      </c>
      <c r="M34" s="25">
        <v>11550</v>
      </c>
      <c r="N34" s="25">
        <v>11550</v>
      </c>
      <c r="O34" s="24" t="s">
        <v>98</v>
      </c>
      <c r="P34" s="26" t="s">
        <v>142</v>
      </c>
    </row>
    <row r="35" spans="1:16" ht="40.5">
      <c r="A35" s="30">
        <v>34</v>
      </c>
      <c r="B35" s="31">
        <v>2568</v>
      </c>
      <c r="C35" s="32" t="s">
        <v>55</v>
      </c>
      <c r="D35" s="32" t="s">
        <v>56</v>
      </c>
      <c r="E35" s="32" t="s">
        <v>57</v>
      </c>
      <c r="F35" s="32" t="s">
        <v>58</v>
      </c>
      <c r="G35" s="32" t="s">
        <v>59</v>
      </c>
      <c r="H35" s="33" t="s">
        <v>143</v>
      </c>
      <c r="I35" s="38">
        <v>2030000</v>
      </c>
      <c r="J35" s="33" t="s">
        <v>149</v>
      </c>
      <c r="K35" s="33" t="s">
        <v>61</v>
      </c>
      <c r="L35" s="33" t="s">
        <v>144</v>
      </c>
      <c r="M35" s="38">
        <v>2030494.6</v>
      </c>
      <c r="N35" s="38">
        <v>2029000</v>
      </c>
      <c r="O35" s="33" t="s">
        <v>145</v>
      </c>
      <c r="P35" s="39" t="s">
        <v>146</v>
      </c>
    </row>
    <row r="36" spans="1:16" ht="40.5">
      <c r="A36" s="30">
        <v>35</v>
      </c>
      <c r="B36" s="31">
        <v>2568</v>
      </c>
      <c r="C36" s="32" t="s">
        <v>55</v>
      </c>
      <c r="D36" s="32" t="s">
        <v>56</v>
      </c>
      <c r="E36" s="32" t="s">
        <v>57</v>
      </c>
      <c r="F36" s="32" t="s">
        <v>58</v>
      </c>
      <c r="G36" s="32" t="s">
        <v>59</v>
      </c>
      <c r="H36" s="32" t="s">
        <v>147</v>
      </c>
      <c r="I36" s="34">
        <v>1600000</v>
      </c>
      <c r="J36" s="33" t="s">
        <v>60</v>
      </c>
      <c r="K36" s="33" t="s">
        <v>61</v>
      </c>
      <c r="L36" s="33" t="s">
        <v>144</v>
      </c>
      <c r="M36" s="38">
        <v>1511749.37</v>
      </c>
      <c r="N36" s="38">
        <v>1510000</v>
      </c>
      <c r="O36" s="33" t="s">
        <v>151</v>
      </c>
      <c r="P36" s="39" t="s">
        <v>152</v>
      </c>
    </row>
    <row r="37" spans="1:16" ht="40.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153</v>
      </c>
      <c r="I37" s="22">
        <v>72010</v>
      </c>
      <c r="J37" s="24" t="s">
        <v>60</v>
      </c>
      <c r="K37" s="24" t="s">
        <v>150</v>
      </c>
      <c r="L37" s="24" t="s">
        <v>62</v>
      </c>
      <c r="M37" s="25">
        <v>72010</v>
      </c>
      <c r="N37" s="25">
        <v>72010</v>
      </c>
      <c r="O37" s="24" t="s">
        <v>154</v>
      </c>
      <c r="P37" s="26" t="s">
        <v>155</v>
      </c>
    </row>
    <row r="38" spans="1:16" ht="40.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156</v>
      </c>
      <c r="I38" s="22">
        <v>4041</v>
      </c>
      <c r="J38" s="24" t="s">
        <v>60</v>
      </c>
      <c r="K38" s="24" t="s">
        <v>150</v>
      </c>
      <c r="L38" s="24" t="s">
        <v>62</v>
      </c>
      <c r="M38" s="25">
        <v>4041</v>
      </c>
      <c r="N38" s="25">
        <v>4041</v>
      </c>
      <c r="O38" s="24" t="s">
        <v>157</v>
      </c>
      <c r="P38" s="26" t="s">
        <v>158</v>
      </c>
    </row>
    <row r="39" spans="1:16" ht="40.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159</v>
      </c>
      <c r="I39" s="22">
        <v>30000</v>
      </c>
      <c r="J39" s="24" t="s">
        <v>60</v>
      </c>
      <c r="K39" s="24" t="s">
        <v>150</v>
      </c>
      <c r="L39" s="24" t="s">
        <v>62</v>
      </c>
      <c r="M39" s="25">
        <v>29996</v>
      </c>
      <c r="N39" s="25">
        <v>29996</v>
      </c>
      <c r="O39" s="24" t="s">
        <v>160</v>
      </c>
      <c r="P39" s="26" t="s">
        <v>161</v>
      </c>
    </row>
    <row r="40" spans="1:16" ht="40.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162</v>
      </c>
      <c r="I40" s="22">
        <v>30000</v>
      </c>
      <c r="J40" s="19" t="s">
        <v>60</v>
      </c>
      <c r="K40" s="19" t="s">
        <v>150</v>
      </c>
      <c r="L40" s="19" t="s">
        <v>62</v>
      </c>
      <c r="M40" s="22">
        <v>9000</v>
      </c>
      <c r="N40" s="22">
        <v>9000</v>
      </c>
      <c r="O40" s="19" t="s">
        <v>167</v>
      </c>
      <c r="P40" s="23" t="s">
        <v>163</v>
      </c>
    </row>
    <row r="41" spans="1:16" ht="40.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164</v>
      </c>
      <c r="I41" s="22">
        <v>260000</v>
      </c>
      <c r="J41" s="19" t="s">
        <v>60</v>
      </c>
      <c r="K41" s="19" t="s">
        <v>61</v>
      </c>
      <c r="L41" s="19" t="s">
        <v>62</v>
      </c>
      <c r="M41" s="22">
        <v>260000</v>
      </c>
      <c r="N41" s="22">
        <v>260000</v>
      </c>
      <c r="O41" s="19" t="s">
        <v>165</v>
      </c>
      <c r="P41" s="23" t="s">
        <v>166</v>
      </c>
    </row>
    <row r="42" spans="1:16" ht="40.5">
      <c r="A42" s="27">
        <v>41</v>
      </c>
      <c r="B42" s="28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169</v>
      </c>
      <c r="I42" s="22">
        <v>20000</v>
      </c>
      <c r="J42" s="24" t="s">
        <v>60</v>
      </c>
      <c r="K42" s="24" t="s">
        <v>150</v>
      </c>
      <c r="L42" s="24" t="s">
        <v>62</v>
      </c>
      <c r="M42" s="25">
        <v>1600</v>
      </c>
      <c r="N42" s="25">
        <v>1600</v>
      </c>
      <c r="O42" s="24" t="s">
        <v>63</v>
      </c>
      <c r="P42" s="26" t="s">
        <v>168</v>
      </c>
    </row>
    <row r="43" spans="1:16" ht="40.5">
      <c r="A43" s="36">
        <v>42</v>
      </c>
      <c r="B43" s="37">
        <v>2568</v>
      </c>
      <c r="C43" s="33" t="s">
        <v>55</v>
      </c>
      <c r="D43" s="33" t="s">
        <v>56</v>
      </c>
      <c r="E43" s="33" t="s">
        <v>57</v>
      </c>
      <c r="F43" s="33" t="s">
        <v>58</v>
      </c>
      <c r="G43" s="33" t="s">
        <v>59</v>
      </c>
      <c r="H43" s="33" t="s">
        <v>170</v>
      </c>
      <c r="I43" s="34">
        <v>142222</v>
      </c>
      <c r="J43" s="33" t="s">
        <v>172</v>
      </c>
      <c r="K43" s="33" t="s">
        <v>61</v>
      </c>
      <c r="L43" s="33" t="s">
        <v>62</v>
      </c>
      <c r="M43" s="38">
        <v>143327.04999999999</v>
      </c>
      <c r="N43" s="38">
        <v>142222</v>
      </c>
      <c r="O43" s="33" t="s">
        <v>171</v>
      </c>
      <c r="P43" s="39" t="s">
        <v>173</v>
      </c>
    </row>
    <row r="44" spans="1:16" ht="40.5">
      <c r="A44" s="27">
        <v>43</v>
      </c>
      <c r="B44" s="28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174</v>
      </c>
      <c r="I44" s="22">
        <v>74000</v>
      </c>
      <c r="J44" s="24" t="s">
        <v>60</v>
      </c>
      <c r="K44" s="24" t="s">
        <v>61</v>
      </c>
      <c r="L44" s="24" t="s">
        <v>62</v>
      </c>
      <c r="M44" s="25">
        <v>67920</v>
      </c>
      <c r="N44" s="25">
        <v>67920</v>
      </c>
      <c r="O44" s="24" t="s">
        <v>175</v>
      </c>
      <c r="P44" s="26" t="s">
        <v>176</v>
      </c>
    </row>
    <row r="45" spans="1:16" ht="40.5">
      <c r="A45" s="27">
        <v>44</v>
      </c>
      <c r="B45" s="28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177</v>
      </c>
      <c r="I45" s="22">
        <v>7200</v>
      </c>
      <c r="J45" s="24" t="s">
        <v>60</v>
      </c>
      <c r="K45" s="24" t="s">
        <v>150</v>
      </c>
      <c r="L45" s="24" t="s">
        <v>62</v>
      </c>
      <c r="M45" s="25">
        <v>7200</v>
      </c>
      <c r="N45" s="25">
        <v>7200</v>
      </c>
      <c r="O45" s="24" t="s">
        <v>70</v>
      </c>
      <c r="P45" s="26" t="s">
        <v>178</v>
      </c>
    </row>
    <row r="46" spans="1:16" ht="40.5">
      <c r="A46" s="27">
        <v>45</v>
      </c>
      <c r="B46" s="28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179</v>
      </c>
      <c r="I46" s="22">
        <v>35000</v>
      </c>
      <c r="J46" s="19" t="s">
        <v>60</v>
      </c>
      <c r="K46" s="19" t="s">
        <v>61</v>
      </c>
      <c r="L46" s="19" t="s">
        <v>62</v>
      </c>
      <c r="M46" s="22">
        <v>25000</v>
      </c>
      <c r="N46" s="22">
        <v>25000</v>
      </c>
      <c r="O46" s="19" t="s">
        <v>180</v>
      </c>
      <c r="P46" s="23" t="s">
        <v>181</v>
      </c>
    </row>
    <row r="47" spans="1:16" ht="40.5">
      <c r="A47" s="27">
        <v>46</v>
      </c>
      <c r="B47" s="28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182</v>
      </c>
      <c r="I47" s="22">
        <v>10500</v>
      </c>
      <c r="J47" s="19" t="s">
        <v>60</v>
      </c>
      <c r="K47" s="19" t="s">
        <v>61</v>
      </c>
      <c r="L47" s="19" t="s">
        <v>62</v>
      </c>
      <c r="M47" s="22">
        <v>10500</v>
      </c>
      <c r="N47" s="22">
        <v>10500</v>
      </c>
      <c r="O47" s="19" t="s">
        <v>67</v>
      </c>
      <c r="P47" s="23" t="s">
        <v>183</v>
      </c>
    </row>
    <row r="48" spans="1:16" ht="40.5">
      <c r="A48" s="27">
        <v>47</v>
      </c>
      <c r="B48" s="28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4" t="s">
        <v>185</v>
      </c>
      <c r="I48" s="22">
        <v>500</v>
      </c>
      <c r="J48" s="24" t="s">
        <v>60</v>
      </c>
      <c r="K48" s="24" t="s">
        <v>61</v>
      </c>
      <c r="L48" s="24" t="s">
        <v>62</v>
      </c>
      <c r="M48" s="25">
        <v>500</v>
      </c>
      <c r="N48" s="25">
        <v>500</v>
      </c>
      <c r="O48" s="24" t="s">
        <v>186</v>
      </c>
      <c r="P48" s="26" t="s">
        <v>184</v>
      </c>
    </row>
    <row r="49" spans="1:16" ht="40.5">
      <c r="A49" s="27">
        <v>48</v>
      </c>
      <c r="B49" s="28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187</v>
      </c>
      <c r="I49" s="22">
        <v>200000</v>
      </c>
      <c r="J49" s="24" t="s">
        <v>60</v>
      </c>
      <c r="K49" s="24" t="s">
        <v>188</v>
      </c>
      <c r="L49" s="24"/>
      <c r="M49" s="25"/>
      <c r="N49" s="25"/>
      <c r="O49" s="24"/>
      <c r="P49" s="26"/>
    </row>
    <row r="50" spans="1:16" ht="40.5">
      <c r="A50" s="27">
        <v>49</v>
      </c>
      <c r="B50" s="28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189</v>
      </c>
      <c r="I50" s="22">
        <v>40000</v>
      </c>
      <c r="J50" s="19" t="s">
        <v>60</v>
      </c>
      <c r="K50" s="19" t="s">
        <v>188</v>
      </c>
      <c r="L50" s="19"/>
      <c r="M50" s="22"/>
      <c r="N50" s="22"/>
      <c r="O50" s="19"/>
      <c r="P50" s="23"/>
    </row>
    <row r="51" spans="1:16" ht="40.5">
      <c r="A51" s="27">
        <v>50</v>
      </c>
      <c r="B51" s="28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192</v>
      </c>
      <c r="I51" s="22">
        <v>55000</v>
      </c>
      <c r="J51" s="19" t="s">
        <v>60</v>
      </c>
      <c r="K51" s="19" t="s">
        <v>188</v>
      </c>
      <c r="L51" s="19"/>
      <c r="M51" s="22"/>
      <c r="N51" s="22"/>
      <c r="O51" s="19"/>
      <c r="P51" s="23"/>
    </row>
    <row r="52" spans="1:16" ht="40.5">
      <c r="A52" s="27">
        <v>51</v>
      </c>
      <c r="B52" s="28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190</v>
      </c>
      <c r="I52" s="22">
        <v>50000</v>
      </c>
      <c r="J52" s="24" t="s">
        <v>60</v>
      </c>
      <c r="K52" s="24" t="s">
        <v>188</v>
      </c>
      <c r="L52" s="24"/>
      <c r="M52" s="25"/>
      <c r="N52" s="25"/>
      <c r="O52" s="24"/>
      <c r="P52" s="26"/>
    </row>
    <row r="53" spans="1:16" ht="40.5">
      <c r="A53" s="27">
        <v>52</v>
      </c>
      <c r="B53" s="28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191</v>
      </c>
      <c r="I53" s="22">
        <v>20000</v>
      </c>
      <c r="J53" s="19" t="s">
        <v>60</v>
      </c>
      <c r="K53" s="19" t="s">
        <v>188</v>
      </c>
      <c r="L53" s="19"/>
      <c r="M53" s="22"/>
      <c r="N53" s="22"/>
      <c r="O53" s="19"/>
      <c r="P53" s="23"/>
    </row>
    <row r="54" spans="1:16" ht="40.5">
      <c r="A54" s="27">
        <v>53</v>
      </c>
      <c r="B54" s="28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193</v>
      </c>
      <c r="I54" s="22">
        <v>20000</v>
      </c>
      <c r="J54" s="19" t="s">
        <v>60</v>
      </c>
      <c r="K54" s="19" t="s">
        <v>188</v>
      </c>
      <c r="L54" s="19"/>
      <c r="M54" s="22"/>
      <c r="N54" s="22"/>
      <c r="O54" s="19"/>
      <c r="P54" s="23"/>
    </row>
    <row r="55" spans="1:16" ht="40.5">
      <c r="A55" s="27">
        <v>54</v>
      </c>
      <c r="B55" s="28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190</v>
      </c>
      <c r="I55" s="22">
        <v>50000</v>
      </c>
      <c r="J55" s="24" t="s">
        <v>60</v>
      </c>
      <c r="K55" s="24" t="s">
        <v>188</v>
      </c>
      <c r="L55" s="24"/>
      <c r="M55" s="25"/>
      <c r="N55" s="25"/>
      <c r="O55" s="24"/>
      <c r="P55" s="26"/>
    </row>
    <row r="56" spans="1:16" ht="40.5">
      <c r="A56" s="27">
        <v>55</v>
      </c>
      <c r="B56" s="28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191</v>
      </c>
      <c r="I56" s="22">
        <v>20000</v>
      </c>
      <c r="J56" s="19" t="s">
        <v>60</v>
      </c>
      <c r="K56" s="19" t="s">
        <v>188</v>
      </c>
      <c r="L56" s="19"/>
      <c r="M56" s="22"/>
      <c r="N56" s="22"/>
      <c r="O56" s="19"/>
      <c r="P56" s="23"/>
    </row>
    <row r="57" spans="1:16" ht="40.5">
      <c r="A57" s="27">
        <v>56</v>
      </c>
      <c r="B57" s="28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193</v>
      </c>
      <c r="I57" s="22">
        <v>20000</v>
      </c>
      <c r="J57" s="19" t="s">
        <v>60</v>
      </c>
      <c r="K57" s="19" t="s">
        <v>188</v>
      </c>
      <c r="L57" s="19"/>
      <c r="M57" s="22"/>
      <c r="N57" s="22"/>
      <c r="O57" s="19"/>
      <c r="P57" s="23"/>
    </row>
    <row r="58" spans="1:16" ht="40.5">
      <c r="A58" s="27">
        <v>57</v>
      </c>
      <c r="B58" s="28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194</v>
      </c>
      <c r="I58" s="22">
        <v>20000</v>
      </c>
      <c r="J58" s="24" t="s">
        <v>60</v>
      </c>
      <c r="K58" s="24" t="s">
        <v>188</v>
      </c>
      <c r="L58" s="24"/>
      <c r="M58" s="25"/>
      <c r="N58" s="25"/>
      <c r="O58" s="24"/>
      <c r="P58" s="26"/>
    </row>
    <row r="59" spans="1:16" ht="40.5">
      <c r="A59" s="27">
        <v>58</v>
      </c>
      <c r="B59" s="28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195</v>
      </c>
      <c r="I59" s="22">
        <v>5000</v>
      </c>
      <c r="J59" s="19" t="s">
        <v>60</v>
      </c>
      <c r="K59" s="19" t="s">
        <v>188</v>
      </c>
      <c r="L59" s="19"/>
      <c r="M59" s="22"/>
      <c r="N59" s="22"/>
      <c r="O59" s="19"/>
      <c r="P59" s="23"/>
    </row>
    <row r="60" spans="1:16" ht="40.5">
      <c r="A60" s="27">
        <v>59</v>
      </c>
      <c r="B60" s="28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196</v>
      </c>
      <c r="I60" s="22">
        <v>20000</v>
      </c>
      <c r="J60" s="19" t="s">
        <v>60</v>
      </c>
      <c r="K60" s="19" t="s">
        <v>188</v>
      </c>
      <c r="L60" s="19"/>
      <c r="M60" s="22"/>
      <c r="N60" s="22"/>
      <c r="O60" s="19"/>
      <c r="P60" s="23"/>
    </row>
    <row r="61" spans="1:16" ht="40.5">
      <c r="A61" s="27">
        <v>60</v>
      </c>
      <c r="B61" s="28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197</v>
      </c>
      <c r="I61" s="22">
        <v>20000</v>
      </c>
      <c r="J61" s="24" t="s">
        <v>60</v>
      </c>
      <c r="K61" s="24" t="s">
        <v>188</v>
      </c>
      <c r="L61" s="24"/>
      <c r="M61" s="25"/>
      <c r="N61" s="25"/>
      <c r="O61" s="24"/>
      <c r="P61" s="26"/>
    </row>
    <row r="62" spans="1:16" ht="40.5">
      <c r="A62" s="27">
        <v>61</v>
      </c>
      <c r="B62" s="28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198</v>
      </c>
      <c r="I62" s="22">
        <v>100000</v>
      </c>
      <c r="J62" s="19" t="s">
        <v>60</v>
      </c>
      <c r="K62" s="19" t="s">
        <v>188</v>
      </c>
      <c r="L62" s="19"/>
      <c r="M62" s="22"/>
      <c r="N62" s="22"/>
      <c r="O62" s="19"/>
      <c r="P62" s="23"/>
    </row>
    <row r="63" spans="1:16" ht="40.5">
      <c r="A63" s="27">
        <v>62</v>
      </c>
      <c r="B63" s="28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4" t="s">
        <v>199</v>
      </c>
      <c r="I63" s="22">
        <v>20000</v>
      </c>
      <c r="J63" s="19" t="s">
        <v>60</v>
      </c>
      <c r="K63" s="19" t="s">
        <v>188</v>
      </c>
      <c r="L63" s="19"/>
      <c r="M63" s="22"/>
      <c r="N63" s="22"/>
      <c r="O63" s="19"/>
      <c r="P63" s="23"/>
    </row>
    <row r="64" spans="1:16" ht="40.5">
      <c r="A64" s="27">
        <v>63</v>
      </c>
      <c r="B64" s="28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200</v>
      </c>
      <c r="I64" s="22">
        <v>27000</v>
      </c>
      <c r="J64" s="19" t="s">
        <v>60</v>
      </c>
      <c r="K64" s="19" t="s">
        <v>188</v>
      </c>
      <c r="L64" s="19"/>
      <c r="M64" s="22"/>
      <c r="N64" s="22"/>
      <c r="O64" s="19"/>
      <c r="P64" s="23"/>
    </row>
    <row r="65" spans="1:16" ht="40.5">
      <c r="A65" s="27">
        <v>64</v>
      </c>
      <c r="B65" s="28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4" t="s">
        <v>201</v>
      </c>
      <c r="I65" s="22">
        <v>35000</v>
      </c>
      <c r="J65" s="19" t="s">
        <v>60</v>
      </c>
      <c r="K65" s="19" t="s">
        <v>188</v>
      </c>
      <c r="L65" s="19"/>
      <c r="M65" s="22"/>
      <c r="N65" s="22"/>
      <c r="O65" s="19"/>
      <c r="P65" s="23"/>
    </row>
    <row r="66" spans="1:16" ht="40.5">
      <c r="A66" s="27">
        <v>65</v>
      </c>
      <c r="B66" s="28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202</v>
      </c>
      <c r="I66" s="22">
        <v>40000</v>
      </c>
      <c r="J66" s="19" t="s">
        <v>60</v>
      </c>
      <c r="K66" s="19" t="s">
        <v>188</v>
      </c>
      <c r="L66" s="19"/>
      <c r="M66" s="22"/>
      <c r="N66" s="22"/>
      <c r="O66" s="19"/>
      <c r="P66" s="23"/>
    </row>
    <row r="67" spans="1:16" ht="40.5">
      <c r="A67" s="27">
        <v>66</v>
      </c>
      <c r="B67" s="28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4" t="s">
        <v>203</v>
      </c>
      <c r="I67" s="22">
        <v>5000</v>
      </c>
      <c r="J67" s="19" t="s">
        <v>60</v>
      </c>
      <c r="K67" s="19" t="s">
        <v>188</v>
      </c>
      <c r="L67" s="19"/>
      <c r="M67" s="22"/>
      <c r="N67" s="22"/>
      <c r="O67" s="19"/>
      <c r="P67" s="23"/>
    </row>
    <row r="68" spans="1:16" ht="40.5">
      <c r="A68" s="27">
        <v>67</v>
      </c>
      <c r="B68" s="28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204</v>
      </c>
      <c r="I68" s="22">
        <v>25000</v>
      </c>
      <c r="J68" s="19" t="s">
        <v>60</v>
      </c>
      <c r="K68" s="19" t="s">
        <v>188</v>
      </c>
      <c r="L68" s="19"/>
      <c r="M68" s="22"/>
      <c r="N68" s="22"/>
      <c r="O68" s="19"/>
      <c r="P68" s="23"/>
    </row>
    <row r="69" spans="1:16" ht="40.5">
      <c r="A69" s="27">
        <v>68</v>
      </c>
      <c r="B69" s="28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205</v>
      </c>
      <c r="I69" s="22">
        <v>30000</v>
      </c>
      <c r="J69" s="19" t="s">
        <v>60</v>
      </c>
      <c r="K69" s="19" t="s">
        <v>188</v>
      </c>
      <c r="L69" s="19"/>
      <c r="M69" s="22"/>
      <c r="N69" s="22"/>
      <c r="O69" s="19"/>
      <c r="P69" s="23"/>
    </row>
    <row r="70" spans="1:16" ht="40.5">
      <c r="A70" s="27">
        <v>69</v>
      </c>
      <c r="B70" s="28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4" t="s">
        <v>206</v>
      </c>
      <c r="I70" s="22">
        <v>35000</v>
      </c>
      <c r="J70" s="19" t="s">
        <v>60</v>
      </c>
      <c r="K70" s="19" t="s">
        <v>188</v>
      </c>
      <c r="L70" s="19"/>
      <c r="M70" s="22"/>
      <c r="N70" s="22"/>
      <c r="O70" s="19"/>
      <c r="P70" s="23"/>
    </row>
    <row r="71" spans="1:16" ht="40.5">
      <c r="A71" s="27">
        <v>70</v>
      </c>
      <c r="B71" s="28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4" t="s">
        <v>207</v>
      </c>
      <c r="I71" s="22">
        <v>10000</v>
      </c>
      <c r="J71" s="19" t="s">
        <v>60</v>
      </c>
      <c r="K71" s="19" t="s">
        <v>188</v>
      </c>
      <c r="L71" s="19"/>
      <c r="M71" s="22"/>
      <c r="N71" s="22"/>
      <c r="O71" s="19"/>
      <c r="P71" s="23"/>
    </row>
    <row r="72" spans="1:16" ht="40.5">
      <c r="A72" s="27">
        <v>71</v>
      </c>
      <c r="B72" s="28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208</v>
      </c>
      <c r="I72" s="22">
        <v>10000</v>
      </c>
      <c r="J72" s="19" t="s">
        <v>60</v>
      </c>
      <c r="K72" s="19" t="s">
        <v>188</v>
      </c>
      <c r="L72" s="19"/>
      <c r="M72" s="22"/>
      <c r="N72" s="22"/>
      <c r="O72" s="19"/>
      <c r="P72" s="23"/>
    </row>
    <row r="73" spans="1:16" ht="40.5">
      <c r="A73" s="27">
        <v>72</v>
      </c>
      <c r="B73" s="28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209</v>
      </c>
      <c r="I73" s="22">
        <v>20000</v>
      </c>
      <c r="J73" s="19" t="s">
        <v>60</v>
      </c>
      <c r="K73" s="19" t="s">
        <v>150</v>
      </c>
      <c r="L73" s="19" t="s">
        <v>62</v>
      </c>
      <c r="M73" s="22">
        <v>1600</v>
      </c>
      <c r="N73" s="22">
        <v>1600</v>
      </c>
      <c r="O73" s="19" t="s">
        <v>63</v>
      </c>
      <c r="P73" s="23" t="s">
        <v>168</v>
      </c>
    </row>
    <row r="74" spans="1:16" ht="40.5">
      <c r="A74" s="27">
        <v>73</v>
      </c>
      <c r="B74" s="28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210</v>
      </c>
      <c r="I74" s="22">
        <v>15000</v>
      </c>
      <c r="J74" s="19" t="s">
        <v>60</v>
      </c>
      <c r="K74" s="19" t="s">
        <v>188</v>
      </c>
      <c r="L74" s="19"/>
      <c r="M74" s="22"/>
      <c r="N74" s="22"/>
      <c r="O74" s="19"/>
      <c r="P74" s="23"/>
    </row>
    <row r="75" spans="1:16" ht="40.5">
      <c r="A75" s="27">
        <v>74</v>
      </c>
      <c r="B75" s="28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211</v>
      </c>
      <c r="I75" s="22">
        <v>10000</v>
      </c>
      <c r="J75" s="19" t="s">
        <v>60</v>
      </c>
      <c r="K75" s="19" t="s">
        <v>188</v>
      </c>
      <c r="L75" s="19"/>
      <c r="M75" s="22"/>
      <c r="N75" s="22"/>
      <c r="O75" s="19"/>
      <c r="P75" s="23"/>
    </row>
    <row r="76" spans="1:16" ht="40.5">
      <c r="A76" s="27">
        <v>75</v>
      </c>
      <c r="B76" s="28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212</v>
      </c>
      <c r="I76" s="22">
        <v>10000</v>
      </c>
      <c r="J76" s="19" t="s">
        <v>60</v>
      </c>
      <c r="K76" s="19" t="s">
        <v>188</v>
      </c>
      <c r="L76" s="19"/>
      <c r="M76" s="22"/>
      <c r="N76" s="22"/>
      <c r="O76" s="19"/>
      <c r="P76" s="23"/>
    </row>
    <row r="77" spans="1:16" ht="40.5">
      <c r="A77" s="27">
        <v>76</v>
      </c>
      <c r="B77" s="28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213</v>
      </c>
      <c r="I77" s="22">
        <v>30000</v>
      </c>
      <c r="J77" s="19" t="s">
        <v>60</v>
      </c>
      <c r="K77" s="19" t="s">
        <v>188</v>
      </c>
      <c r="L77" s="19"/>
      <c r="M77" s="22"/>
      <c r="N77" s="22"/>
      <c r="O77" s="19"/>
      <c r="P77" s="23"/>
    </row>
    <row r="78" spans="1:16" ht="40.5">
      <c r="A78" s="27">
        <v>77</v>
      </c>
      <c r="B78" s="28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214</v>
      </c>
      <c r="I78" s="22">
        <v>35000</v>
      </c>
      <c r="J78" s="19" t="s">
        <v>60</v>
      </c>
      <c r="K78" s="19" t="s">
        <v>188</v>
      </c>
      <c r="L78" s="19"/>
      <c r="M78" s="22"/>
      <c r="N78" s="22"/>
      <c r="O78" s="19"/>
      <c r="P78" s="23"/>
    </row>
    <row r="79" spans="1:16" ht="40.5">
      <c r="A79" s="27">
        <v>78</v>
      </c>
      <c r="B79" s="28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215</v>
      </c>
      <c r="I79" s="22">
        <v>5000</v>
      </c>
      <c r="J79" s="19" t="s">
        <v>60</v>
      </c>
      <c r="K79" s="19" t="s">
        <v>188</v>
      </c>
      <c r="L79" s="19"/>
      <c r="M79" s="22"/>
      <c r="N79" s="22"/>
      <c r="O79" s="19"/>
      <c r="P79" s="23"/>
    </row>
    <row r="80" spans="1:16" ht="40.5">
      <c r="A80" s="27">
        <v>79</v>
      </c>
      <c r="B80" s="28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228</v>
      </c>
      <c r="I80" s="22">
        <v>15000</v>
      </c>
      <c r="J80" s="19" t="s">
        <v>60</v>
      </c>
      <c r="K80" s="19" t="s">
        <v>188</v>
      </c>
      <c r="L80" s="19"/>
      <c r="M80" s="22"/>
      <c r="N80" s="22"/>
      <c r="O80" s="19"/>
      <c r="P80" s="23"/>
    </row>
    <row r="81" spans="1:16" ht="40.5">
      <c r="A81" s="27">
        <v>80</v>
      </c>
      <c r="B81" s="28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216</v>
      </c>
      <c r="I81" s="22">
        <v>3000</v>
      </c>
      <c r="J81" s="19" t="s">
        <v>60</v>
      </c>
      <c r="K81" s="19" t="s">
        <v>188</v>
      </c>
      <c r="L81" s="19"/>
      <c r="M81" s="22"/>
      <c r="N81" s="22"/>
      <c r="O81" s="19"/>
      <c r="P81" s="23"/>
    </row>
    <row r="82" spans="1:16" ht="40.5">
      <c r="A82" s="27">
        <v>81</v>
      </c>
      <c r="B82" s="28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217</v>
      </c>
      <c r="I82" s="22">
        <v>30000</v>
      </c>
      <c r="J82" s="19" t="s">
        <v>60</v>
      </c>
      <c r="K82" s="19" t="s">
        <v>188</v>
      </c>
      <c r="L82" s="19"/>
      <c r="M82" s="22"/>
      <c r="N82" s="22"/>
      <c r="O82" s="19"/>
      <c r="P82" s="23"/>
    </row>
    <row r="83" spans="1:16" ht="40.5">
      <c r="A83" s="27">
        <v>82</v>
      </c>
      <c r="B83" s="28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218</v>
      </c>
      <c r="I83" s="22">
        <v>30000</v>
      </c>
      <c r="J83" s="19" t="s">
        <v>60</v>
      </c>
      <c r="K83" s="19" t="s">
        <v>188</v>
      </c>
      <c r="L83" s="19"/>
      <c r="M83" s="22"/>
      <c r="N83" s="22"/>
      <c r="O83" s="19"/>
      <c r="P83" s="23"/>
    </row>
    <row r="84" spans="1:16" ht="40.5">
      <c r="A84" s="27">
        <v>83</v>
      </c>
      <c r="B84" s="28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219</v>
      </c>
      <c r="I84" s="22">
        <v>85000</v>
      </c>
      <c r="J84" s="19" t="s">
        <v>60</v>
      </c>
      <c r="K84" s="19" t="s">
        <v>188</v>
      </c>
      <c r="L84" s="19"/>
      <c r="M84" s="22"/>
      <c r="N84" s="22"/>
      <c r="O84" s="19"/>
      <c r="P84" s="23"/>
    </row>
    <row r="85" spans="1:16" ht="40.5">
      <c r="A85" s="27">
        <v>84</v>
      </c>
      <c r="B85" s="28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220</v>
      </c>
      <c r="I85" s="22">
        <v>30000</v>
      </c>
      <c r="J85" s="19" t="s">
        <v>60</v>
      </c>
      <c r="K85" s="19" t="s">
        <v>188</v>
      </c>
      <c r="L85" s="19"/>
      <c r="M85" s="22"/>
      <c r="N85" s="22"/>
      <c r="O85" s="19"/>
      <c r="P85" s="23"/>
    </row>
    <row r="86" spans="1:16" ht="40.5">
      <c r="A86" s="27">
        <v>85</v>
      </c>
      <c r="B86" s="28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4" t="s">
        <v>221</v>
      </c>
      <c r="I86" s="22">
        <v>20000</v>
      </c>
      <c r="J86" s="19" t="s">
        <v>60</v>
      </c>
      <c r="K86" s="19" t="s">
        <v>188</v>
      </c>
      <c r="L86" s="19"/>
      <c r="M86" s="22"/>
      <c r="N86" s="22"/>
      <c r="O86" s="19"/>
      <c r="P86" s="23"/>
    </row>
    <row r="87" spans="1:16" ht="40.5">
      <c r="A87" s="27">
        <v>86</v>
      </c>
      <c r="B87" s="28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4" t="s">
        <v>222</v>
      </c>
      <c r="I87" s="22">
        <v>20000</v>
      </c>
      <c r="J87" s="19" t="s">
        <v>60</v>
      </c>
      <c r="K87" s="19" t="s">
        <v>188</v>
      </c>
      <c r="L87" s="19"/>
      <c r="M87" s="22"/>
      <c r="N87" s="22"/>
      <c r="O87" s="19"/>
      <c r="P87" s="23"/>
    </row>
    <row r="88" spans="1:16" ht="40.5">
      <c r="A88" s="27">
        <v>87</v>
      </c>
      <c r="B88" s="28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223</v>
      </c>
      <c r="I88" s="22">
        <v>30000</v>
      </c>
      <c r="J88" s="19" t="s">
        <v>60</v>
      </c>
      <c r="K88" s="19" t="s">
        <v>188</v>
      </c>
      <c r="L88" s="19"/>
      <c r="M88" s="22"/>
      <c r="N88" s="22"/>
      <c r="O88" s="19"/>
      <c r="P88" s="23"/>
    </row>
    <row r="89" spans="1:16" ht="40.5">
      <c r="A89" s="27">
        <v>88</v>
      </c>
      <c r="B89" s="28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224</v>
      </c>
      <c r="I89" s="22">
        <v>50000</v>
      </c>
      <c r="J89" s="19" t="s">
        <v>60</v>
      </c>
      <c r="K89" s="19" t="s">
        <v>188</v>
      </c>
      <c r="L89" s="19"/>
      <c r="M89" s="22"/>
      <c r="N89" s="22"/>
      <c r="O89" s="19"/>
      <c r="P89" s="23"/>
    </row>
    <row r="90" spans="1:16" ht="40.5">
      <c r="A90" s="27">
        <v>89</v>
      </c>
      <c r="B90" s="28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225</v>
      </c>
      <c r="I90" s="22">
        <v>10000</v>
      </c>
      <c r="J90" s="19" t="s">
        <v>60</v>
      </c>
      <c r="K90" s="19" t="s">
        <v>188</v>
      </c>
      <c r="L90" s="19"/>
      <c r="M90" s="22"/>
      <c r="N90" s="22"/>
      <c r="O90" s="19"/>
      <c r="P90" s="23"/>
    </row>
    <row r="91" spans="1:16" ht="40.5">
      <c r="A91" s="27">
        <v>90</v>
      </c>
      <c r="B91" s="28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4" t="s">
        <v>226</v>
      </c>
      <c r="I91" s="22">
        <v>40000</v>
      </c>
      <c r="J91" s="19" t="s">
        <v>60</v>
      </c>
      <c r="K91" s="19" t="s">
        <v>188</v>
      </c>
      <c r="L91" s="19"/>
      <c r="M91" s="22"/>
      <c r="N91" s="22"/>
      <c r="O91" s="19"/>
      <c r="P91" s="23"/>
    </row>
    <row r="92" spans="1:16" ht="40.5">
      <c r="A92" s="27">
        <v>91</v>
      </c>
      <c r="B92" s="28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4" t="s">
        <v>227</v>
      </c>
      <c r="I92" s="22">
        <v>5000</v>
      </c>
      <c r="J92" s="19" t="s">
        <v>60</v>
      </c>
      <c r="K92" s="19" t="s">
        <v>188</v>
      </c>
      <c r="L92" s="19"/>
      <c r="M92" s="22"/>
      <c r="N92" s="22"/>
      <c r="O92" s="19"/>
      <c r="P92" s="23"/>
    </row>
    <row r="93" spans="1:16" ht="40.5">
      <c r="A93" s="27">
        <v>92</v>
      </c>
      <c r="B93" s="28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4" t="s">
        <v>229</v>
      </c>
      <c r="I93" s="22">
        <v>20000</v>
      </c>
      <c r="J93" s="19" t="s">
        <v>60</v>
      </c>
      <c r="K93" s="19" t="s">
        <v>188</v>
      </c>
      <c r="L93" s="19"/>
      <c r="M93" s="22"/>
      <c r="N93" s="22"/>
      <c r="O93" s="19"/>
      <c r="P93" s="23"/>
    </row>
    <row r="94" spans="1:16" ht="40.5">
      <c r="A94" s="27">
        <v>93</v>
      </c>
      <c r="B94" s="28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231</v>
      </c>
      <c r="I94" s="22">
        <v>20000</v>
      </c>
      <c r="J94" s="19" t="s">
        <v>60</v>
      </c>
      <c r="K94" s="19" t="s">
        <v>188</v>
      </c>
      <c r="L94" s="19"/>
      <c r="M94" s="22"/>
      <c r="N94" s="22"/>
      <c r="O94" s="19"/>
      <c r="P94" s="23"/>
    </row>
    <row r="95" spans="1:16" ht="40.5">
      <c r="A95" s="27">
        <v>94</v>
      </c>
      <c r="B95" s="28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230</v>
      </c>
      <c r="I95" s="22">
        <v>10000</v>
      </c>
      <c r="J95" s="19" t="s">
        <v>60</v>
      </c>
      <c r="K95" s="19" t="s">
        <v>188</v>
      </c>
      <c r="L95" s="19"/>
      <c r="M95" s="22"/>
      <c r="N95" s="22"/>
      <c r="O95" s="19"/>
      <c r="P95" s="23"/>
    </row>
    <row r="96" spans="1:16" ht="40.5">
      <c r="A96" s="27">
        <v>95</v>
      </c>
      <c r="B96" s="28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4" t="s">
        <v>232</v>
      </c>
      <c r="I96" s="22">
        <v>50000</v>
      </c>
      <c r="J96" s="19" t="s">
        <v>60</v>
      </c>
      <c r="K96" s="19" t="s">
        <v>188</v>
      </c>
      <c r="L96" s="19"/>
      <c r="M96" s="22"/>
      <c r="N96" s="22"/>
      <c r="O96" s="19"/>
      <c r="P96" s="23"/>
    </row>
    <row r="97" spans="1:16" ht="40.5">
      <c r="A97" s="27">
        <v>96</v>
      </c>
      <c r="B97" s="28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4" t="s">
        <v>233</v>
      </c>
      <c r="I97" s="22">
        <v>20000</v>
      </c>
      <c r="J97" s="19" t="s">
        <v>60</v>
      </c>
      <c r="K97" s="19" t="s">
        <v>188</v>
      </c>
      <c r="L97" s="19"/>
      <c r="M97" s="22"/>
      <c r="N97" s="22"/>
      <c r="O97" s="19"/>
      <c r="P97" s="23"/>
    </row>
    <row r="98" spans="1:16" ht="40.5">
      <c r="A98" s="27">
        <v>97</v>
      </c>
      <c r="B98" s="28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4" t="s">
        <v>234</v>
      </c>
      <c r="I98" s="22">
        <v>20000</v>
      </c>
      <c r="J98" s="19" t="s">
        <v>60</v>
      </c>
      <c r="K98" s="19" t="s">
        <v>188</v>
      </c>
      <c r="L98" s="19"/>
      <c r="M98" s="22"/>
      <c r="N98" s="22"/>
      <c r="O98" s="19"/>
      <c r="P98" s="23"/>
    </row>
    <row r="99" spans="1:16" ht="40.5">
      <c r="A99" s="27">
        <v>98</v>
      </c>
      <c r="B99" s="28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4" t="s">
        <v>235</v>
      </c>
      <c r="I99" s="22">
        <v>20000</v>
      </c>
      <c r="J99" s="19" t="s">
        <v>60</v>
      </c>
      <c r="K99" s="19" t="s">
        <v>188</v>
      </c>
      <c r="L99" s="19"/>
      <c r="M99" s="22"/>
      <c r="N99" s="22"/>
      <c r="O99" s="19"/>
      <c r="P99" s="23"/>
    </row>
    <row r="100" spans="1:16" ht="40.5">
      <c r="A100" s="27">
        <v>99</v>
      </c>
      <c r="B100" s="28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4" t="s">
        <v>236</v>
      </c>
      <c r="I100" s="22">
        <v>2700</v>
      </c>
      <c r="J100" s="19" t="s">
        <v>60</v>
      </c>
      <c r="K100" s="19" t="s">
        <v>61</v>
      </c>
      <c r="L100" s="19" t="s">
        <v>62</v>
      </c>
      <c r="M100" s="22">
        <v>2700</v>
      </c>
      <c r="N100" s="22">
        <v>2700</v>
      </c>
      <c r="O100" s="19" t="s">
        <v>237</v>
      </c>
      <c r="P100" s="23" t="s">
        <v>238</v>
      </c>
    </row>
    <row r="101" spans="1:16" ht="40.5">
      <c r="A101" s="27">
        <v>100</v>
      </c>
      <c r="B101" s="28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4" t="s">
        <v>239</v>
      </c>
      <c r="I101" s="22">
        <v>25000</v>
      </c>
      <c r="J101" s="19" t="s">
        <v>60</v>
      </c>
      <c r="K101" s="19" t="s">
        <v>188</v>
      </c>
      <c r="L101" s="19"/>
      <c r="M101" s="22"/>
      <c r="N101" s="22"/>
      <c r="O101" s="19"/>
      <c r="P101" s="23"/>
    </row>
    <row r="102" spans="1:16" ht="40.5">
      <c r="A102" s="30">
        <v>101</v>
      </c>
      <c r="B102" s="31">
        <v>2568</v>
      </c>
      <c r="C102" s="32" t="s">
        <v>55</v>
      </c>
      <c r="D102" s="32" t="s">
        <v>56</v>
      </c>
      <c r="E102" s="32" t="s">
        <v>57</v>
      </c>
      <c r="F102" s="32" t="s">
        <v>58</v>
      </c>
      <c r="G102" s="32" t="s">
        <v>59</v>
      </c>
      <c r="H102" s="33" t="s">
        <v>240</v>
      </c>
      <c r="I102" s="34">
        <v>1550000</v>
      </c>
      <c r="J102" s="32" t="s">
        <v>60</v>
      </c>
      <c r="K102" s="32" t="s">
        <v>61</v>
      </c>
      <c r="L102" s="32" t="s">
        <v>144</v>
      </c>
      <c r="M102" s="34">
        <v>1556137.59</v>
      </c>
      <c r="N102" s="34">
        <v>1549000</v>
      </c>
      <c r="O102" s="32" t="s">
        <v>151</v>
      </c>
      <c r="P102" s="35" t="s">
        <v>241</v>
      </c>
    </row>
    <row r="103" spans="1:16">
      <c r="A103" s="21"/>
      <c r="C103" s="19"/>
      <c r="D103" s="19"/>
      <c r="E103" s="19"/>
      <c r="F103" s="19"/>
      <c r="G103" s="19"/>
      <c r="H103" s="29"/>
      <c r="I103" s="22"/>
      <c r="J103" s="19"/>
      <c r="K103" s="19"/>
      <c r="L103" s="19"/>
      <c r="M103" s="22"/>
      <c r="N103" s="22"/>
      <c r="O103" s="19"/>
      <c r="P103" s="23"/>
    </row>
  </sheetData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2025-04-25T07:26:52Z</dcterms:modified>
</cp:coreProperties>
</file>